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frequency of use" sheetId="1" r:id="rId1"/>
    <sheet name="place of use" sheetId="2" r:id="rId2"/>
    <sheet name="Sheet3" sheetId="3" r:id="rId3"/>
  </sheets>
  <definedNames/>
  <calcPr fullCalcOnLoad="1"/>
</workbook>
</file>

<file path=xl/sharedStrings.xml><?xml version="1.0" encoding="utf-8"?>
<sst xmlns="http://schemas.openxmlformats.org/spreadsheetml/2006/main" count="62" uniqueCount="62">
  <si>
    <t>Q. Do you personally use the internet (apart from electronic mail) at home, at work or in any other place?  If yes, how often?or anyone in your family have access to the internet?  If yes, is it at home or at work?</t>
  </si>
  <si>
    <t>Never</t>
  </si>
  <si>
    <t>Daily, several times/week</t>
  </si>
  <si>
    <t>About once/week</t>
  </si>
  <si>
    <t>About once/month</t>
  </si>
  <si>
    <t>Less than once/month</t>
  </si>
  <si>
    <t>1-19 Sept 2001</t>
  </si>
  <si>
    <t>31 August-16 Sept 2002</t>
  </si>
  <si>
    <t>1-25 September 2003</t>
  </si>
  <si>
    <t>8-28 January 2004</t>
  </si>
  <si>
    <t>1-22 May 2004</t>
  </si>
  <si>
    <t>1-15 September 2004</t>
  </si>
  <si>
    <t>2-23 January 2005</t>
  </si>
  <si>
    <t>1-18 May 2005</t>
  </si>
  <si>
    <t>1-15 September 2005</t>
  </si>
  <si>
    <t xml:space="preserve"> Total using internet</t>
  </si>
  <si>
    <t xml:space="preserve">Q. Do you have access to the internet? If yes, is it at home or at work? </t>
  </si>
  <si>
    <t>No access</t>
  </si>
  <si>
    <t>Only at home</t>
  </si>
  <si>
    <t>Only at work</t>
  </si>
  <si>
    <t>Both</t>
  </si>
  <si>
    <t>Know practically nothing about internet</t>
  </si>
  <si>
    <t>1-13 March 2004</t>
  </si>
  <si>
    <t>1-15 July 2004</t>
  </si>
  <si>
    <t>1-16 November 2004</t>
  </si>
  <si>
    <t>1-16 March 2005</t>
  </si>
  <si>
    <t>1-14 July 2005</t>
  </si>
  <si>
    <t>1-18 November 2005</t>
  </si>
  <si>
    <t>4-20 January 2006</t>
  </si>
  <si>
    <t>1-16 July 2006</t>
  </si>
  <si>
    <t>1-17 September 2006</t>
  </si>
  <si>
    <t>28 Oct.-17 November 2006</t>
  </si>
  <si>
    <t>1-22 January 2007</t>
  </si>
  <si>
    <t>1-18 March 2007</t>
  </si>
  <si>
    <t>1-20 May 2007</t>
  </si>
  <si>
    <t>1-20 July 2007</t>
  </si>
  <si>
    <t>1-17 September 2007</t>
  </si>
  <si>
    <t>1-17 November 2007</t>
  </si>
  <si>
    <t>2-26 January 2008</t>
  </si>
  <si>
    <t>23-26 January 2009</t>
  </si>
  <si>
    <t>17-20 October 2008</t>
  </si>
  <si>
    <t>Acknowledge www.RussiaVotes.org if quoting survey data.</t>
  </si>
  <si>
    <t>17-21 September 2010</t>
  </si>
  <si>
    <t>N</t>
  </si>
  <si>
    <t>2-3 times/week*</t>
  </si>
  <si>
    <t>* per month starting from 01/09/2010</t>
  </si>
  <si>
    <t>11-14 February 2011</t>
  </si>
  <si>
    <t>4-22 August 2011</t>
  </si>
  <si>
    <t>30 September-3 October 2011</t>
  </si>
  <si>
    <t>25-28 November 2011</t>
  </si>
  <si>
    <t>--</t>
  </si>
  <si>
    <t>24-27 February 2012</t>
  </si>
  <si>
    <t>1-17 June 2012</t>
  </si>
  <si>
    <t>10-13 August 2012</t>
  </si>
  <si>
    <t>19-22 October 2012</t>
  </si>
  <si>
    <t>19-22 April 2013</t>
  </si>
  <si>
    <t>18-22 July 2013</t>
  </si>
  <si>
    <t>19-22 September 2014</t>
  </si>
  <si>
    <t>Source: Levada Center (formerly VCIOM) surveys 2001-2014</t>
  </si>
  <si>
    <t>19-22 December 2014</t>
  </si>
  <si>
    <t>21-24 November 2014</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</si>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</sst>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8">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17" fontId="0" fillId="0" borderId="0" xfId="0" applyNumberFormat="1" applyAlignment="1">
      <alignment horizontal="right"/>
    </xf>
    <xf numFmtId="0" fontId="0" fillId="0" borderId="0" xfId="0" applyAlignment="1">
      <alignment horizontal="right" wrapText="1"/>
    </xf>
    <xf numFmtId="1" fontId="0" fillId="0" borderId="0" xfId="0" applyNumberFormat="1" applyAlignment="1">
      <alignment/>
    </xf>
    <xf numFmtId="0" fontId="0" fillId="0" borderId="10" xfId="0" applyBorder="1" applyAlignment="1">
      <alignment/>
    </xf>
    <xf numFmtId="1" fontId="0" fillId="0" borderId="0" xfId="0" applyNumberFormat="1" applyBorder="1" applyAlignment="1">
      <alignment horizontal="center" vertical="center" wrapText="1"/>
    </xf>
    <xf numFmtId="0" fontId="0" fillId="0" borderId="0" xfId="0" applyBorder="1" applyAlignment="1">
      <alignment/>
    </xf>
    <xf numFmtId="17" fontId="0" fillId="0" borderId="0" xfId="0" applyNumberFormat="1" applyAlignment="1">
      <alignment/>
    </xf>
    <xf numFmtId="1" fontId="0" fillId="0" borderId="10" xfId="0" applyNumberFormat="1" applyBorder="1" applyAlignment="1">
      <alignment/>
    </xf>
    <xf numFmtId="17" fontId="0" fillId="0" borderId="0" xfId="0" applyNumberFormat="1" applyAlignment="1">
      <alignment horizontal="right" wrapText="1"/>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right"/>
    </xf>
    <xf numFmtId="0" fontId="0" fillId="0" borderId="10" xfId="0" applyBorder="1" applyAlignment="1" quotePrefix="1">
      <alignment horizontal="right"/>
    </xf>
    <xf numFmtId="1" fontId="0" fillId="0" borderId="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6"/>
  <sheetViews>
    <sheetView tabSelected="1" zoomScalePageLayoutView="0" workbookViewId="0" topLeftCell="A1">
      <selection activeCell="C9" sqref="C9"/>
    </sheetView>
  </sheetViews>
  <sheetFormatPr defaultColWidth="9.140625" defaultRowHeight="12.75"/>
  <cols>
    <col min="1" max="1" width="25.8515625" style="0" customWidth="1"/>
    <col min="2" max="2" width="14.00390625" style="0" customWidth="1"/>
    <col min="3" max="3" width="10.8515625" style="0" customWidth="1"/>
    <col min="4" max="4" width="15.8515625" style="0" customWidth="1"/>
    <col min="5" max="5" width="17.140625" style="0" customWidth="1"/>
    <col min="6" max="6" width="15.57421875" style="0" customWidth="1"/>
    <col min="7" max="7" width="22.7109375" style="0" customWidth="1"/>
    <col min="8" max="8" width="21.57421875" style="0" customWidth="1"/>
    <col min="9" max="9" width="20.57421875" style="0" customWidth="1"/>
    <col min="10" max="10" width="17.8515625" style="0" customWidth="1"/>
    <col min="11" max="11" width="17.140625" style="0" customWidth="1"/>
    <col min="12" max="12" width="17.28125" style="0" customWidth="1"/>
    <col min="13" max="14" width="17.00390625" style="0" customWidth="1"/>
    <col min="15" max="15" width="13.57421875" style="0" customWidth="1"/>
    <col min="16" max="17" width="13.8515625" style="0" customWidth="1"/>
    <col min="18" max="18" width="14.140625" style="0" customWidth="1"/>
    <col min="19" max="19" width="13.28125" style="0" customWidth="1"/>
    <col min="20" max="21" width="13.140625" style="0" customWidth="1"/>
    <col min="22" max="22" width="13.7109375" style="0" customWidth="1"/>
    <col min="23" max="23" width="11.57421875" style="0" customWidth="1"/>
  </cols>
  <sheetData>
    <row r="1" ht="12.75">
      <c r="A1" t="s">
        <v>0</v>
      </c>
    </row>
    <row r="2" spans="2:32" ht="12.75">
      <c r="B2" s="7">
        <v>41974</v>
      </c>
      <c r="C2" s="7">
        <v>41944</v>
      </c>
      <c r="D2" s="7">
        <v>41883</v>
      </c>
      <c r="E2" s="7">
        <v>41456</v>
      </c>
      <c r="F2" s="7">
        <v>41365</v>
      </c>
      <c r="G2" s="7">
        <v>41183</v>
      </c>
      <c r="H2" s="7">
        <v>41122</v>
      </c>
      <c r="I2" s="7">
        <v>41061</v>
      </c>
      <c r="J2" s="7">
        <v>40940</v>
      </c>
      <c r="K2" s="7">
        <v>40848</v>
      </c>
      <c r="L2" s="7">
        <v>40817</v>
      </c>
      <c r="M2" s="7">
        <v>40756</v>
      </c>
      <c r="N2" s="7">
        <v>40575</v>
      </c>
      <c r="O2" s="7">
        <v>40422</v>
      </c>
      <c r="P2" s="9">
        <v>39839</v>
      </c>
      <c r="Q2" s="9">
        <v>39738</v>
      </c>
      <c r="R2" s="1">
        <v>39448</v>
      </c>
      <c r="S2" s="7">
        <v>39326</v>
      </c>
      <c r="T2" s="1">
        <v>39203</v>
      </c>
      <c r="U2" s="1">
        <v>39083</v>
      </c>
      <c r="V2" s="1">
        <v>38961</v>
      </c>
      <c r="W2" s="7">
        <v>38718</v>
      </c>
      <c r="X2" s="1">
        <v>38596</v>
      </c>
      <c r="Y2" s="1">
        <v>38473</v>
      </c>
      <c r="Z2" s="1">
        <v>38357</v>
      </c>
      <c r="AA2" s="1">
        <v>38231</v>
      </c>
      <c r="AB2" s="1">
        <v>38108</v>
      </c>
      <c r="AC2" s="1">
        <v>37987</v>
      </c>
      <c r="AD2" s="1">
        <v>37865</v>
      </c>
      <c r="AE2" s="1">
        <v>37500</v>
      </c>
      <c r="AF2" s="1">
        <v>37153</v>
      </c>
    </row>
    <row r="3" spans="2:32" ht="51">
      <c r="B3" t="s">
        <v>59</v>
      </c>
      <c r="C3" t="s">
        <v>60</v>
      </c>
      <c r="D3" t="s">
        <v>57</v>
      </c>
      <c r="E3" s="11" t="s">
        <v>56</v>
      </c>
      <c r="F3" s="11" t="s">
        <v>55</v>
      </c>
      <c r="G3" s="11" t="s">
        <v>54</v>
      </c>
      <c r="H3" s="11" t="s">
        <v>53</v>
      </c>
      <c r="I3" s="11" t="s">
        <v>52</v>
      </c>
      <c r="J3" t="s">
        <v>51</v>
      </c>
      <c r="K3" s="2" t="s">
        <v>49</v>
      </c>
      <c r="L3" s="2" t="s">
        <v>48</v>
      </c>
      <c r="M3" s="11" t="s">
        <v>47</v>
      </c>
      <c r="N3" s="2" t="s">
        <v>46</v>
      </c>
      <c r="O3" s="2" t="s">
        <v>42</v>
      </c>
      <c r="P3" s="2" t="s">
        <v>39</v>
      </c>
      <c r="Q3" s="2" t="s">
        <v>40</v>
      </c>
      <c r="R3" s="2" t="s">
        <v>38</v>
      </c>
      <c r="S3" s="2" t="s">
        <v>36</v>
      </c>
      <c r="T3" s="2" t="s">
        <v>34</v>
      </c>
      <c r="U3" s="2" t="s">
        <v>32</v>
      </c>
      <c r="V3" s="2" t="s">
        <v>30</v>
      </c>
      <c r="W3" s="2" t="s">
        <v>28</v>
      </c>
      <c r="X3" s="2" t="s">
        <v>14</v>
      </c>
      <c r="Y3" s="2" t="s">
        <v>13</v>
      </c>
      <c r="Z3" s="2" t="s">
        <v>12</v>
      </c>
      <c r="AA3" s="2" t="s">
        <v>11</v>
      </c>
      <c r="AB3" s="2" t="s">
        <v>10</v>
      </c>
      <c r="AC3" s="2" t="s">
        <v>9</v>
      </c>
      <c r="AD3" s="2" t="s">
        <v>8</v>
      </c>
      <c r="AE3" s="2" t="s">
        <v>7</v>
      </c>
      <c r="AF3" s="2" t="s">
        <v>6</v>
      </c>
    </row>
    <row r="4" spans="1:32" ht="12.75">
      <c r="A4" s="10" t="s">
        <v>43</v>
      </c>
      <c r="B4" s="10"/>
      <c r="C4" s="10"/>
      <c r="D4" s="10">
        <v>1600</v>
      </c>
      <c r="E4" s="11">
        <v>1601</v>
      </c>
      <c r="F4" s="11">
        <v>1601</v>
      </c>
      <c r="G4" s="11">
        <v>1601</v>
      </c>
      <c r="H4" s="11">
        <v>1601</v>
      </c>
      <c r="I4" s="11">
        <v>1525</v>
      </c>
      <c r="J4" s="11">
        <v>1601</v>
      </c>
      <c r="K4" s="11">
        <v>1600</v>
      </c>
      <c r="L4" s="11">
        <v>1601</v>
      </c>
      <c r="M4" s="11">
        <v>1509</v>
      </c>
      <c r="N4" s="11">
        <v>1600</v>
      </c>
      <c r="O4">
        <v>1601</v>
      </c>
      <c r="P4" s="2">
        <v>1605</v>
      </c>
      <c r="Q4" s="2">
        <v>1600</v>
      </c>
      <c r="R4" s="2">
        <v>2003</v>
      </c>
      <c r="S4" s="2">
        <v>2005</v>
      </c>
      <c r="T4" s="2">
        <v>2107</v>
      </c>
      <c r="U4" s="2">
        <v>2107</v>
      </c>
      <c r="V4" s="2">
        <v>2107</v>
      </c>
      <c r="W4">
        <v>2107</v>
      </c>
      <c r="X4" s="2">
        <v>2107</v>
      </c>
      <c r="Y4" s="2">
        <v>2107</v>
      </c>
      <c r="Z4" s="2">
        <v>2107</v>
      </c>
      <c r="AA4" s="2">
        <v>2107</v>
      </c>
      <c r="AB4" s="2">
        <v>2107</v>
      </c>
      <c r="AC4" s="2">
        <v>2110</v>
      </c>
      <c r="AD4" s="2">
        <v>2093</v>
      </c>
      <c r="AE4" s="2">
        <v>2106</v>
      </c>
      <c r="AF4" s="2">
        <v>2414</v>
      </c>
    </row>
    <row r="5" spans="1:32" ht="12.75">
      <c r="A5" t="s">
        <v>1</v>
      </c>
      <c r="B5">
        <v>33</v>
      </c>
      <c r="C5">
        <v>31</v>
      </c>
      <c r="D5">
        <v>36</v>
      </c>
      <c r="E5" s="3">
        <v>35.2</v>
      </c>
      <c r="F5">
        <v>50</v>
      </c>
      <c r="G5">
        <v>43</v>
      </c>
      <c r="H5">
        <v>42</v>
      </c>
      <c r="I5">
        <v>46</v>
      </c>
      <c r="J5">
        <v>42</v>
      </c>
      <c r="K5">
        <v>46</v>
      </c>
      <c r="L5" s="11">
        <v>51</v>
      </c>
      <c r="M5" s="3">
        <v>55</v>
      </c>
      <c r="N5" s="3">
        <v>53.4</v>
      </c>
      <c r="O5">
        <v>57</v>
      </c>
      <c r="P5" s="3">
        <v>67.6</v>
      </c>
      <c r="Q5" s="3">
        <v>66</v>
      </c>
      <c r="R5" s="3">
        <v>75.49</v>
      </c>
      <c r="S5" s="3">
        <v>75.4</v>
      </c>
      <c r="T5" s="3">
        <v>81</v>
      </c>
      <c r="U5" s="3">
        <v>81.2</v>
      </c>
      <c r="V5" s="3">
        <v>84.3</v>
      </c>
      <c r="W5" s="3">
        <v>85.4</v>
      </c>
      <c r="X5">
        <v>87</v>
      </c>
      <c r="Y5">
        <v>87</v>
      </c>
      <c r="Z5">
        <v>85</v>
      </c>
      <c r="AA5">
        <v>89</v>
      </c>
      <c r="AB5">
        <v>89</v>
      </c>
      <c r="AC5">
        <v>91</v>
      </c>
      <c r="AD5">
        <v>90</v>
      </c>
      <c r="AE5">
        <v>92</v>
      </c>
      <c r="AF5" s="3">
        <v>93</v>
      </c>
    </row>
    <row r="6" spans="1:32" ht="12.75">
      <c r="A6" t="s">
        <v>2</v>
      </c>
      <c r="B6">
        <v>52</v>
      </c>
      <c r="C6">
        <v>62</v>
      </c>
      <c r="D6">
        <v>58</v>
      </c>
      <c r="E6" s="3">
        <v>55.7</v>
      </c>
      <c r="F6">
        <v>31</v>
      </c>
      <c r="G6">
        <v>50</v>
      </c>
      <c r="H6">
        <v>38</v>
      </c>
      <c r="I6">
        <v>45</v>
      </c>
      <c r="J6">
        <v>42</v>
      </c>
      <c r="K6">
        <v>45</v>
      </c>
      <c r="L6" s="11">
        <v>33</v>
      </c>
      <c r="M6" s="3">
        <v>34.2</v>
      </c>
      <c r="N6" s="3">
        <v>31</v>
      </c>
      <c r="O6">
        <v>32</v>
      </c>
      <c r="P6" s="3">
        <v>16.2</v>
      </c>
      <c r="Q6" s="3">
        <v>16</v>
      </c>
      <c r="R6" s="3">
        <v>11.6</v>
      </c>
      <c r="S6" s="3">
        <v>11</v>
      </c>
      <c r="T6" s="3">
        <v>7.4</v>
      </c>
      <c r="U6" s="3">
        <v>7.4</v>
      </c>
      <c r="V6" s="3">
        <v>6.7</v>
      </c>
      <c r="W6" s="3">
        <v>6.5</v>
      </c>
      <c r="X6">
        <v>5</v>
      </c>
      <c r="Y6">
        <v>6</v>
      </c>
      <c r="Z6">
        <v>5</v>
      </c>
      <c r="AA6">
        <v>5</v>
      </c>
      <c r="AB6">
        <v>4</v>
      </c>
      <c r="AC6">
        <v>3</v>
      </c>
      <c r="AD6">
        <v>3</v>
      </c>
      <c r="AE6">
        <v>3</v>
      </c>
      <c r="AF6" s="3">
        <v>2</v>
      </c>
    </row>
    <row r="7" spans="1:32" ht="12.75">
      <c r="A7" t="s">
        <v>3</v>
      </c>
      <c r="B7">
        <v>3</v>
      </c>
      <c r="C7">
        <v>4</v>
      </c>
      <c r="D7">
        <v>2</v>
      </c>
      <c r="E7" s="3">
        <v>3.6</v>
      </c>
      <c r="F7">
        <v>10</v>
      </c>
      <c r="G7">
        <v>4</v>
      </c>
      <c r="H7">
        <v>15</v>
      </c>
      <c r="I7">
        <v>4</v>
      </c>
      <c r="J7">
        <v>10</v>
      </c>
      <c r="K7">
        <v>5</v>
      </c>
      <c r="L7" s="11">
        <v>12</v>
      </c>
      <c r="M7" s="3">
        <v>5</v>
      </c>
      <c r="N7" s="3">
        <v>10.7</v>
      </c>
      <c r="O7">
        <v>4</v>
      </c>
      <c r="P7" s="3">
        <v>7.8</v>
      </c>
      <c r="Q7" s="3">
        <v>9</v>
      </c>
      <c r="R7" s="3">
        <v>6.3</v>
      </c>
      <c r="S7" s="3">
        <v>4.9</v>
      </c>
      <c r="T7" s="3">
        <v>6.3</v>
      </c>
      <c r="U7" s="3">
        <v>5.5</v>
      </c>
      <c r="V7" s="3">
        <v>3.3</v>
      </c>
      <c r="W7" s="3">
        <v>3.3</v>
      </c>
      <c r="X7">
        <v>3</v>
      </c>
      <c r="Y7">
        <v>3</v>
      </c>
      <c r="Z7">
        <v>4</v>
      </c>
      <c r="AA7">
        <v>3</v>
      </c>
      <c r="AB7">
        <v>3</v>
      </c>
      <c r="AC7">
        <v>2</v>
      </c>
      <c r="AD7">
        <v>2</v>
      </c>
      <c r="AE7">
        <v>2</v>
      </c>
      <c r="AF7" s="3">
        <v>2</v>
      </c>
    </row>
    <row r="8" spans="1:32" ht="12.75">
      <c r="A8" t="s">
        <v>44</v>
      </c>
      <c r="B8">
        <v>2</v>
      </c>
      <c r="C8" t="s">
        <v>61</v>
      </c>
      <c r="D8">
        <v>2</v>
      </c>
      <c r="E8" s="3">
        <v>2.5</v>
      </c>
      <c r="F8">
        <v>5</v>
      </c>
      <c r="G8">
        <v>1</v>
      </c>
      <c r="H8">
        <v>3</v>
      </c>
      <c r="I8">
        <v>3</v>
      </c>
      <c r="J8">
        <v>4</v>
      </c>
      <c r="K8">
        <v>2</v>
      </c>
      <c r="L8" s="11">
        <v>2</v>
      </c>
      <c r="M8" s="3">
        <v>2</v>
      </c>
      <c r="N8" s="3">
        <v>2.6</v>
      </c>
      <c r="O8">
        <v>3</v>
      </c>
      <c r="P8" s="3">
        <v>3.6</v>
      </c>
      <c r="Q8" s="3">
        <v>3</v>
      </c>
      <c r="R8" s="3">
        <v>3.6</v>
      </c>
      <c r="S8" s="3">
        <v>3.1</v>
      </c>
      <c r="T8" s="3">
        <v>1.9</v>
      </c>
      <c r="U8" s="3">
        <v>2.3</v>
      </c>
      <c r="V8" s="3">
        <v>1.9</v>
      </c>
      <c r="W8" s="3">
        <v>1.9</v>
      </c>
      <c r="X8">
        <v>1</v>
      </c>
      <c r="Y8">
        <v>2</v>
      </c>
      <c r="Z8">
        <v>2</v>
      </c>
      <c r="AA8">
        <v>1</v>
      </c>
      <c r="AB8">
        <v>2</v>
      </c>
      <c r="AC8">
        <v>1</v>
      </c>
      <c r="AD8">
        <v>1</v>
      </c>
      <c r="AE8">
        <v>1</v>
      </c>
      <c r="AF8" s="3">
        <v>1</v>
      </c>
    </row>
    <row r="9" spans="1:32" ht="12.75">
      <c r="A9" t="s">
        <v>4</v>
      </c>
      <c r="B9">
        <v>1</v>
      </c>
      <c r="C9">
        <v>1</v>
      </c>
      <c r="D9">
        <v>1</v>
      </c>
      <c r="E9">
        <v>1</v>
      </c>
      <c r="F9">
        <v>2</v>
      </c>
      <c r="G9">
        <v>1</v>
      </c>
      <c r="H9">
        <v>0</v>
      </c>
      <c r="I9">
        <v>1</v>
      </c>
      <c r="J9">
        <v>2</v>
      </c>
      <c r="K9">
        <v>3</v>
      </c>
      <c r="L9" s="11">
        <v>2</v>
      </c>
      <c r="M9" s="3">
        <v>1</v>
      </c>
      <c r="N9" s="3">
        <v>1.1</v>
      </c>
      <c r="O9">
        <v>2</v>
      </c>
      <c r="P9" s="3">
        <v>1.8</v>
      </c>
      <c r="Q9" s="3">
        <v>2</v>
      </c>
      <c r="R9" s="3">
        <v>1.3</v>
      </c>
      <c r="S9" s="3">
        <v>1.5</v>
      </c>
      <c r="T9" s="3">
        <v>1.6</v>
      </c>
      <c r="U9" s="3">
        <v>1.3</v>
      </c>
      <c r="V9" s="3">
        <v>1.9</v>
      </c>
      <c r="W9" s="3">
        <v>1.4</v>
      </c>
      <c r="X9">
        <v>2</v>
      </c>
      <c r="Y9">
        <v>1</v>
      </c>
      <c r="Z9">
        <v>2</v>
      </c>
      <c r="AA9">
        <v>1</v>
      </c>
      <c r="AB9">
        <v>1</v>
      </c>
      <c r="AC9">
        <v>1</v>
      </c>
      <c r="AD9">
        <v>1</v>
      </c>
      <c r="AE9">
        <v>1</v>
      </c>
      <c r="AF9" s="3">
        <v>1</v>
      </c>
    </row>
    <row r="10" spans="1:32" s="4" customFormat="1" ht="12.75">
      <c r="A10" s="4" t="s">
        <v>5</v>
      </c>
      <c r="B10" s="4">
        <v>1</v>
      </c>
      <c r="C10" s="4">
        <v>1</v>
      </c>
      <c r="D10" s="4">
        <v>1</v>
      </c>
      <c r="E10" s="8">
        <v>1.5</v>
      </c>
      <c r="F10" s="4">
        <v>2</v>
      </c>
      <c r="G10" s="4">
        <v>1</v>
      </c>
      <c r="H10" s="4">
        <v>1</v>
      </c>
      <c r="I10" s="4">
        <v>1</v>
      </c>
      <c r="J10" s="4">
        <v>1</v>
      </c>
      <c r="K10" s="13" t="s">
        <v>50</v>
      </c>
      <c r="L10" s="12">
        <v>1</v>
      </c>
      <c r="M10" s="8">
        <v>2</v>
      </c>
      <c r="N10" s="8">
        <v>1.2</v>
      </c>
      <c r="O10" s="4">
        <v>1</v>
      </c>
      <c r="P10" s="8">
        <v>3.1</v>
      </c>
      <c r="Q10" s="8">
        <v>4</v>
      </c>
      <c r="R10" s="8">
        <v>1.7</v>
      </c>
      <c r="S10" s="8">
        <v>4.1</v>
      </c>
      <c r="T10" s="8">
        <v>1.8</v>
      </c>
      <c r="U10" s="8">
        <v>2.2</v>
      </c>
      <c r="V10" s="8">
        <v>2</v>
      </c>
      <c r="W10" s="8">
        <v>1.6</v>
      </c>
      <c r="X10" s="4">
        <v>2</v>
      </c>
      <c r="Y10" s="4">
        <v>2</v>
      </c>
      <c r="Z10" s="4">
        <v>2</v>
      </c>
      <c r="AA10" s="4">
        <v>1</v>
      </c>
      <c r="AB10" s="4">
        <v>1</v>
      </c>
      <c r="AC10" s="4">
        <v>1</v>
      </c>
      <c r="AD10" s="4">
        <v>2</v>
      </c>
      <c r="AE10" s="4">
        <v>2</v>
      </c>
      <c r="AF10" s="4">
        <v>1</v>
      </c>
    </row>
    <row r="11" spans="1:32" ht="12.75">
      <c r="A11" t="s">
        <v>15</v>
      </c>
      <c r="B11">
        <v>59</v>
      </c>
      <c r="D11">
        <v>64</v>
      </c>
      <c r="E11" s="14">
        <v>65</v>
      </c>
      <c r="F11" s="3">
        <f aca="true" t="shared" si="0" ref="F11:K11">100-F5</f>
        <v>50</v>
      </c>
      <c r="G11" s="3">
        <f t="shared" si="0"/>
        <v>57</v>
      </c>
      <c r="H11" s="3">
        <f t="shared" si="0"/>
        <v>58</v>
      </c>
      <c r="I11" s="3">
        <f t="shared" si="0"/>
        <v>54</v>
      </c>
      <c r="J11" s="3">
        <f t="shared" si="0"/>
        <v>58</v>
      </c>
      <c r="K11" s="3">
        <f t="shared" si="0"/>
        <v>54</v>
      </c>
      <c r="L11" s="3">
        <f aca="true" t="shared" si="1" ref="L11:AF11">100-L5</f>
        <v>49</v>
      </c>
      <c r="M11" s="3">
        <f t="shared" si="1"/>
        <v>45</v>
      </c>
      <c r="N11" s="3">
        <f t="shared" si="1"/>
        <v>46.6</v>
      </c>
      <c r="O11" s="3">
        <f t="shared" si="1"/>
        <v>43</v>
      </c>
      <c r="P11" s="3">
        <f t="shared" si="1"/>
        <v>32.400000000000006</v>
      </c>
      <c r="Q11" s="3">
        <v>34</v>
      </c>
      <c r="R11" s="3">
        <f t="shared" si="1"/>
        <v>24.510000000000005</v>
      </c>
      <c r="S11" s="3">
        <f t="shared" si="1"/>
        <v>24.599999999999994</v>
      </c>
      <c r="T11" s="3">
        <f t="shared" si="1"/>
        <v>19</v>
      </c>
      <c r="U11" s="3">
        <f t="shared" si="1"/>
        <v>18.799999999999997</v>
      </c>
      <c r="V11" s="3">
        <f t="shared" si="1"/>
        <v>15.700000000000003</v>
      </c>
      <c r="W11" s="3">
        <f t="shared" si="1"/>
        <v>14.599999999999994</v>
      </c>
      <c r="X11" s="3">
        <f t="shared" si="1"/>
        <v>13</v>
      </c>
      <c r="Y11" s="3">
        <f t="shared" si="1"/>
        <v>13</v>
      </c>
      <c r="Z11" s="3">
        <f t="shared" si="1"/>
        <v>15</v>
      </c>
      <c r="AA11" s="3">
        <f t="shared" si="1"/>
        <v>11</v>
      </c>
      <c r="AB11" s="3">
        <f t="shared" si="1"/>
        <v>11</v>
      </c>
      <c r="AC11" s="3">
        <f t="shared" si="1"/>
        <v>9</v>
      </c>
      <c r="AD11" s="3">
        <f t="shared" si="1"/>
        <v>10</v>
      </c>
      <c r="AE11" s="3">
        <f t="shared" si="1"/>
        <v>8</v>
      </c>
      <c r="AF11" s="3">
        <f t="shared" si="1"/>
        <v>7</v>
      </c>
    </row>
    <row r="13" ht="12.75">
      <c r="A13" t="s">
        <v>45</v>
      </c>
    </row>
    <row r="14" ht="12.75">
      <c r="A14" t="s">
        <v>58</v>
      </c>
    </row>
    <row r="16" ht="12.75">
      <c r="A16" t="s">
        <v>41</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4"/>
  <sheetViews>
    <sheetView zoomScalePageLayoutView="0" workbookViewId="0" topLeftCell="A1">
      <selection activeCell="B6" sqref="B6"/>
    </sheetView>
  </sheetViews>
  <sheetFormatPr defaultColWidth="9.140625" defaultRowHeight="12.75"/>
  <cols>
    <col min="1" max="1" width="33.28125" style="0" customWidth="1"/>
    <col min="2" max="2" width="15.421875" style="0" customWidth="1"/>
    <col min="3" max="3" width="14.8515625" style="0" customWidth="1"/>
    <col min="4" max="4" width="14.00390625" style="0" customWidth="1"/>
    <col min="5" max="5" width="13.140625" style="0" customWidth="1"/>
    <col min="6" max="6" width="8.421875" style="0" customWidth="1"/>
  </cols>
  <sheetData>
    <row r="1" ht="12.75">
      <c r="A1" t="s">
        <v>16</v>
      </c>
    </row>
    <row r="2" spans="2:12" ht="12.75">
      <c r="B2" s="1">
        <v>39387</v>
      </c>
      <c r="C2" s="1">
        <v>39264</v>
      </c>
      <c r="D2" s="1">
        <v>39142</v>
      </c>
      <c r="E2" s="1">
        <v>39022</v>
      </c>
      <c r="F2" s="1">
        <v>38899</v>
      </c>
      <c r="G2" s="1">
        <v>38657</v>
      </c>
      <c r="H2" s="1">
        <v>38534</v>
      </c>
      <c r="I2" s="1">
        <v>38416</v>
      </c>
      <c r="J2" s="1">
        <v>38295</v>
      </c>
      <c r="K2" s="1">
        <v>38183</v>
      </c>
      <c r="L2" s="1">
        <v>38050</v>
      </c>
    </row>
    <row r="3" spans="2:12" ht="38.25">
      <c r="B3" s="2" t="s">
        <v>37</v>
      </c>
      <c r="C3" s="2" t="s">
        <v>35</v>
      </c>
      <c r="D3" s="2" t="s">
        <v>33</v>
      </c>
      <c r="E3" s="2" t="s">
        <v>31</v>
      </c>
      <c r="F3" s="2" t="s">
        <v>29</v>
      </c>
      <c r="G3" s="2" t="s">
        <v>27</v>
      </c>
      <c r="H3" s="2" t="s">
        <v>26</v>
      </c>
      <c r="I3" s="2" t="s">
        <v>25</v>
      </c>
      <c r="J3" s="2" t="s">
        <v>24</v>
      </c>
      <c r="K3" s="2" t="s">
        <v>23</v>
      </c>
      <c r="L3" s="2" t="s">
        <v>22</v>
      </c>
    </row>
    <row r="4" spans="2:12" ht="12.75">
      <c r="B4" s="2">
        <v>2009</v>
      </c>
      <c r="C4" s="2">
        <v>2011</v>
      </c>
      <c r="D4" s="2">
        <v>2107</v>
      </c>
      <c r="E4" s="2">
        <v>2107</v>
      </c>
      <c r="F4" s="2">
        <v>2107</v>
      </c>
      <c r="G4" s="2">
        <v>2107</v>
      </c>
      <c r="H4" s="2">
        <v>2107</v>
      </c>
      <c r="I4" s="2">
        <v>2107</v>
      </c>
      <c r="J4" s="2">
        <v>2107</v>
      </c>
      <c r="K4" s="2">
        <v>2108</v>
      </c>
      <c r="L4" s="2">
        <v>2107</v>
      </c>
    </row>
    <row r="5" ht="12.75">
      <c r="F5" s="5"/>
    </row>
    <row r="6" spans="1:12" ht="12.75">
      <c r="A6" t="s">
        <v>17</v>
      </c>
      <c r="B6" s="5">
        <v>68.8</v>
      </c>
      <c r="C6" s="5">
        <v>73.4</v>
      </c>
      <c r="D6" s="5">
        <v>74.7</v>
      </c>
      <c r="E6" s="5">
        <v>75.9</v>
      </c>
      <c r="F6" s="5">
        <v>74.5</v>
      </c>
      <c r="G6" s="5">
        <v>76.2</v>
      </c>
      <c r="H6">
        <v>75</v>
      </c>
      <c r="I6">
        <v>73</v>
      </c>
      <c r="J6">
        <v>78</v>
      </c>
      <c r="K6">
        <v>80</v>
      </c>
      <c r="L6">
        <v>79</v>
      </c>
    </row>
    <row r="7" spans="1:12" ht="12.75">
      <c r="A7" t="s">
        <v>18</v>
      </c>
      <c r="B7" s="5">
        <v>12.2</v>
      </c>
      <c r="C7" s="5">
        <v>9.8</v>
      </c>
      <c r="D7" s="5">
        <v>10.6</v>
      </c>
      <c r="E7" s="5">
        <v>8.3</v>
      </c>
      <c r="F7" s="5">
        <v>7.6</v>
      </c>
      <c r="G7" s="5">
        <v>5.6</v>
      </c>
      <c r="H7">
        <v>5</v>
      </c>
      <c r="I7">
        <v>4</v>
      </c>
      <c r="J7">
        <v>4</v>
      </c>
      <c r="K7">
        <v>4</v>
      </c>
      <c r="L7">
        <v>3</v>
      </c>
    </row>
    <row r="8" spans="1:12" ht="12.75">
      <c r="A8" t="s">
        <v>19</v>
      </c>
      <c r="B8" s="5">
        <v>6.4</v>
      </c>
      <c r="C8" s="5">
        <v>7.2</v>
      </c>
      <c r="D8" s="5">
        <v>6</v>
      </c>
      <c r="E8" s="5">
        <v>6.1</v>
      </c>
      <c r="F8" s="5">
        <v>5.8</v>
      </c>
      <c r="G8" s="5">
        <v>5.5</v>
      </c>
      <c r="H8">
        <v>6</v>
      </c>
      <c r="I8">
        <v>7</v>
      </c>
      <c r="J8">
        <v>7</v>
      </c>
      <c r="K8">
        <v>6</v>
      </c>
      <c r="L8">
        <v>6</v>
      </c>
    </row>
    <row r="9" spans="1:12" ht="12.75">
      <c r="A9" t="s">
        <v>20</v>
      </c>
      <c r="B9" s="5">
        <v>4.7</v>
      </c>
      <c r="C9" s="5">
        <v>3.9</v>
      </c>
      <c r="D9" s="5">
        <v>3.7</v>
      </c>
      <c r="E9" s="5">
        <v>3.9</v>
      </c>
      <c r="F9" s="5">
        <v>3.5</v>
      </c>
      <c r="G9" s="5">
        <v>3.8</v>
      </c>
      <c r="H9">
        <v>2</v>
      </c>
      <c r="I9">
        <v>2</v>
      </c>
      <c r="J9">
        <v>2</v>
      </c>
      <c r="K9">
        <v>2</v>
      </c>
      <c r="L9">
        <v>2</v>
      </c>
    </row>
    <row r="10" spans="1:12" ht="12.75">
      <c r="A10" t="s">
        <v>21</v>
      </c>
      <c r="B10" s="5">
        <v>7.9</v>
      </c>
      <c r="C10" s="5">
        <v>5.7</v>
      </c>
      <c r="D10" s="5">
        <v>5</v>
      </c>
      <c r="E10" s="5">
        <v>5.8</v>
      </c>
      <c r="F10" s="5">
        <v>8.6</v>
      </c>
      <c r="G10" s="5">
        <v>8.9</v>
      </c>
      <c r="H10">
        <v>11</v>
      </c>
      <c r="I10">
        <v>15</v>
      </c>
      <c r="J10">
        <v>9</v>
      </c>
      <c r="K10">
        <v>8</v>
      </c>
      <c r="L10">
        <v>10</v>
      </c>
    </row>
    <row r="11" spans="2:7" ht="12.75">
      <c r="B11" s="5"/>
      <c r="F11" s="5"/>
      <c r="G11" s="6"/>
    </row>
    <row r="12" ht="12.75">
      <c r="F12" s="5"/>
    </row>
    <row r="13" ht="12.75">
      <c r="F13" s="5"/>
    </row>
    <row r="14" ht="12.75">
      <c r="F14" s="5"/>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Aberdeen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UoA</dc:creator>
  <cp:keywords/>
  <dc:description/>
  <cp:lastModifiedBy>Hass</cp:lastModifiedBy>
  <dcterms:created xsi:type="dcterms:W3CDTF">2006-01-11T13:03:28Z</dcterms:created>
  <dcterms:modified xsi:type="dcterms:W3CDTF">2015-01-06T13:28:08Z</dcterms:modified>
  <cp:category/>
  <cp:version/>
  <cp:contentType/>
  <cp:contentStatus/>
</cp:coreProperties>
</file>